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월 1일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<x:sst xmlns:r="http://schemas.openxmlformats.org/officeDocument/2006/relationships" xmlns:c="http://schemas.openxmlformats.org/drawingml/2006/chart" xmlns:x="http://schemas.openxmlformats.org/spreadsheetml/2006/main" count="49" uniqueCount="32">
  <x:si>
    <x:t>기획회의 협의회비 지급</x:t>
  </x:si>
  <x:si>
    <x:t>고등 진로진학 길찾기 운영 물품 구입비 지급(음료)</x:t>
  </x:si>
  <x:si>
    <x:t>조의금 지급</x:t>
  </x:si>
  <x:si>
    <x:t>읍천리382</x:t>
  </x:si>
  <x:si>
    <x:t>장소(사용처)</x:t>
  </x:si>
  <x:si>
    <x:t>집행내역</x:t>
  </x:si>
  <x:si>
    <x:t>16:20</x:t>
  </x:si>
  <x:si>
    <x:t>20:00</x:t>
  </x:si>
  <x:si>
    <x:t>사용일자</x:t>
  </x:si>
  <x:si>
    <x:t>집행액(원)</x:t>
  </x:si>
  <x:si>
    <x:t>더베이징</x:t>
  </x:si>
  <x:si>
    <x:t>해와달떡</x:t>
  </x:si>
  <x:si>
    <x:t>학교방문내빈</x:t>
  </x:si>
  <x:si>
    <x:t>학교방문 내빈</x:t>
  </x:si>
  <x:si>
    <x:t>집행대상</x:t>
  </x:si>
  <x:si>
    <x:t>교직원</x:t>
  </x:si>
  <x:si>
    <x:t>합계</x:t>
  </x:si>
  <x:si>
    <x:t>기관명</x:t>
  </x:si>
  <x:si>
    <x:t>시간</x:t>
  </x:si>
  <x:si>
    <x:t>2023학년도 3분기 업무추진비 집행 내역</x:t>
  </x:si>
  <x:si>
    <x:t>내빈 접대 물품 구입비 지급(과일 등)</x:t>
  </x:si>
  <x:si>
    <x:t>내빈 접대 물품 구입비 지급(커피음료 외)</x:t>
  </x:si>
  <x:si>
    <x:t>어베인카페(배곧점),천씨씨커피시흥정왕점</x:t>
  </x:si>
  <x:si>
    <x:t>체육관 대관 협의를 위한 시화중학교 방문 접대 물품 구입비 지급</x:t>
  </x:si>
  <x:si>
    <x:t>초등7지구 교장지구장학협의회 다과 구입비 지급</x:t>
  </x:si>
  <x:si>
    <x:t>2023년도 꿈한울축제 체육관 대관 답례품비 지급</x:t>
  </x:si>
  <x:si>
    <x:t>결혼 부조금 지급</x:t>
  </x:si>
  <x:si>
    <x:t>CU 시화매직점</x:t>
  </x:si>
  <x:si>
    <x:t xml:space="preserve">(주)아성다이소 </x:t>
  </x:si>
  <x:si>
    <x:t>군서미래국제학교</x:t>
  </x:si>
  <x:si>
    <x:t>트레이더스(안산점)</x:t>
  </x:si>
  <x:si>
    <x:t>다이소, 이마트,천씨씨커피 시흥점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</x:si>
</x:sst>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[$-412]yyyy\-mm\-dd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82108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8" fillId="2" borderId="1" xfId="0" applyNumberFormat="1" applyFont="1" applyFill="1" applyBorder="1" applyAlignment="1">
      <x:alignment horizontal="general" vertical="center"/>
    </x:xf>
    <x:xf numFmtId="0" fontId="7" fillId="2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 wrapText="1"/>
        </x:xf>
      </mc:Fallback>
    </mc:AlternateContent>
    <x:xf numFmtId="0" fontId="7" fillId="2" borderId="1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7" fillId="2" borderId="1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Alignment="1">
      <x:alignment horizontal="left" vertical="center"/>
    </x:xf>
    <x:xf numFmtId="0" fontId="9" fillId="0" borderId="5" xfId="0" applyNumberFormat="1" applyFont="1" applyBorder="1" applyAlignment="1">
      <x:alignment horizontal="left" vertical="center" wrapText="1"/>
    </x:xf>
    <x:xf numFmtId="0" fontId="7" fillId="0" borderId="6" xfId="0" applyNumberFormat="1" applyFont="1" applyBorder="1" applyAlignment="1">
      <x:alignment horizontal="left" vertical="center" wrapText="1"/>
    </x:xf>
    <x:xf numFmtId="0" fontId="7" fillId="2" borderId="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8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top style="medium">
              <x:color rgb="ff6182d6"/>
            </x:top>
            <x:bottom style="medium">
              <x:color rgb="ff6182d6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6182d6"/>
            </x:top>
            <x:bottom style="medium">
              <x:color rgb="ff6182d6"/>
            </x:bottom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13"/>
  <x:sheetViews>
    <x:sheetView tabSelected="1" topLeftCell="A1" zoomScaleNormal="100" zoomScaleSheetLayoutView="75" workbookViewId="0">
      <x:selection activeCell="B17" activeCellId="0" sqref="B17:B17"/>
    </x:sheetView>
  </x:sheetViews>
  <x:sheetFormatPr defaultColWidth="8.88671875" defaultRowHeight="13.550000000000001"/>
  <x:cols>
    <x:col min="1" max="1" width="14.4453125" style="17" customWidth="1"/>
    <x:col min="2" max="2" width="13.625" style="1" customWidth="1"/>
    <x:col min="3" max="3" width="11.4453125" style="1" customWidth="1"/>
    <x:col min="4" max="4" width="49.66796875" style="2" customWidth="1"/>
    <x:col min="5" max="5" width="13" style="1" customWidth="1"/>
    <x:col min="6" max="6" width="32.66796875" style="1" customWidth="1"/>
    <x:col min="7" max="7" width="16.109375" style="3" customWidth="1"/>
    <x:col min="8" max="16384" width="9" style="1"/>
  </x:cols>
  <x:sheetData>
    <x:row r="1" spans="1:7" ht="40" customHeight="1">
      <x:c r="A1" s="23" t="s">
        <x:v>19</x:v>
      </x:c>
      <x:c r="B1" s="23"/>
      <x:c r="C1" s="23"/>
      <x:c r="D1" s="23"/>
      <x:c r="E1" s="23"/>
      <x:c r="F1" s="23"/>
      <x:c r="G1" s="23"/>
    </x:row>
    <x:row r="2" spans="1:7" ht="25" customHeight="1">
      <x:c r="A2" s="18" t="s">
        <x:v>17</x:v>
      </x:c>
      <x:c r="B2" s="10" t="s">
        <x:v>8</x:v>
      </x:c>
      <x:c r="C2" s="10" t="s">
        <x:v>18</x:v>
      </x:c>
      <x:c r="D2" s="10" t="s">
        <x:v>5</x:v>
      </x:c>
      <x:c r="E2" s="10" t="s">
        <x:v>9</x:v>
      </x:c>
      <x:c r="F2" s="10" t="s">
        <x:v>4</x:v>
      </x:c>
      <x:c r="G2" s="11" t="s">
        <x:v>14</x:v>
      </x:c>
    </x:row>
    <x:row r="3" spans="1:7" s="1" customFormat="1" ht="20" customHeight="1">
      <x:c r="A3" s="19" t="s">
        <x:v>29</x:v>
      </x:c>
      <x:c r="B3" s="7">
        <x:v>45187</x:v>
      </x:c>
      <x:c r="C3" s="6"/>
      <x:c r="D3" s="8" t="s">
        <x:v>2</x:v>
      </x:c>
      <x:c r="E3" s="26">
        <x:v>50000</x:v>
      </x:c>
      <x:c r="F3" s="9"/>
      <x:c r="G3" s="15" t="s">
        <x:v>15</x:v>
      </x:c>
    </x:row>
    <x:row r="4" spans="1:7" s="4" customFormat="1" ht="20" customHeight="1">
      <x:c r="A4" s="20" t="s">
        <x:v>29</x:v>
      </x:c>
      <x:c r="B4" s="7">
        <x:v>45188</x:v>
      </x:c>
      <x:c r="C4" s="5"/>
      <x:c r="D4" s="8" t="s">
        <x:v>1</x:v>
      </x:c>
      <x:c r="E4" s="26">
        <x:v>84500</x:v>
      </x:c>
      <x:c r="F4" s="12" t="s">
        <x:v>3</x:v>
      </x:c>
      <x:c r="G4" s="16" t="s">
        <x:v>15</x:v>
      </x:c>
    </x:row>
    <x:row r="5" spans="1:7" s="4" customFormat="1" ht="20" customHeight="1">
      <x:c r="A5" s="20" t="s">
        <x:v>29</x:v>
      </x:c>
      <x:c r="B5" s="7">
        <x:v>45190</x:v>
      </x:c>
      <x:c r="C5" s="5" t="s">
        <x:v>7</x:v>
      </x:c>
      <x:c r="D5" s="8" t="s">
        <x:v>0</x:v>
      </x:c>
      <x:c r="E5" s="26">
        <x:v>401000</x:v>
      </x:c>
      <x:c r="F5" s="12" t="s">
        <x:v>10</x:v>
      </x:c>
      <x:c r="G5" s="16" t="s">
        <x:v>15</x:v>
      </x:c>
    </x:row>
    <x:row r="6" spans="1:7" s="4" customFormat="1" ht="20" customHeight="1">
      <x:c r="A6" s="20" t="s">
        <x:v>29</x:v>
      </x:c>
      <x:c r="B6" s="7">
        <x:v>45191</x:v>
      </x:c>
      <x:c r="C6" s="13"/>
      <x:c r="D6" s="8" t="s">
        <x:v>24</x:v>
      </x:c>
      <x:c r="E6" s="26">
        <x:v>116700</x:v>
      </x:c>
      <x:c r="F6" s="12" t="s">
        <x:v>31</x:v>
      </x:c>
      <x:c r="G6" s="16" t="s">
        <x:v>13</x:v>
      </x:c>
    </x:row>
    <x:row r="7" spans="1:7" s="4" customFormat="1" ht="20" customHeight="1">
      <x:c r="A7" s="20" t="s">
        <x:v>29</x:v>
      </x:c>
      <x:c r="B7" s="7">
        <x:v>45205</x:v>
      </x:c>
      <x:c r="C7" s="5"/>
      <x:c r="D7" s="8" t="s">
        <x:v>26</x:v>
      </x:c>
      <x:c r="E7" s="26">
        <x:v>50000</x:v>
      </x:c>
      <x:c r="F7" s="9"/>
      <x:c r="G7" s="16" t="s">
        <x:v>15</x:v>
      </x:c>
    </x:row>
    <x:row r="8" spans="1:7" s="4" customFormat="1" ht="20" customHeight="1">
      <x:c r="A8" s="20" t="s">
        <x:v>29</x:v>
      </x:c>
      <x:c r="B8" s="7">
        <x:v>45210</x:v>
      </x:c>
      <x:c r="C8" s="5"/>
      <x:c r="D8" s="8" t="s">
        <x:v>23</x:v>
      </x:c>
      <x:c r="E8" s="26">
        <x:v>42500</x:v>
      </x:c>
      <x:c r="F8" s="12" t="s">
        <x:v>27</x:v>
      </x:c>
      <x:c r="G8" s="16" t="s">
        <x:v>13</x:v>
      </x:c>
    </x:row>
    <x:row r="9" spans="1:7" s="4" customFormat="1" ht="20" customHeight="1">
      <x:c r="A9" s="20" t="s">
        <x:v>29</x:v>
      </x:c>
      <x:c r="B9" s="7">
        <x:v>45217</x:v>
      </x:c>
      <x:c r="C9" s="5"/>
      <x:c r="D9" s="8" t="s">
        <x:v>20</x:v>
      </x:c>
      <x:c r="E9" s="26">
        <x:v>160900</x:v>
      </x:c>
      <x:c r="F9" s="12" t="s">
        <x:v>30</x:v>
      </x:c>
      <x:c r="G9" s="16" t="s">
        <x:v>12</x:v>
      </x:c>
    </x:row>
    <x:row r="10" spans="1:7" s="4" customFormat="1" ht="20" customHeight="1">
      <x:c r="A10" s="20" t="s">
        <x:v>29</x:v>
      </x:c>
      <x:c r="B10" s="7">
        <x:v>45217</x:v>
      </x:c>
      <x:c r="C10" s="5"/>
      <x:c r="D10" s="8" t="s">
        <x:v>21</x:v>
      </x:c>
      <x:c r="E10" s="26">
        <x:v>31400</x:v>
      </x:c>
      <x:c r="F10" s="12" t="s">
        <x:v>28</x:v>
      </x:c>
      <x:c r="G10" s="16" t="s">
        <x:v>13</x:v>
      </x:c>
    </x:row>
    <x:row r="11" spans="1:7" s="4" customFormat="1" ht="20" customHeight="1">
      <x:c r="A11" s="20" t="s">
        <x:v>29</x:v>
      </x:c>
      <x:c r="B11" s="7">
        <x:v>45233</x:v>
      </x:c>
      <x:c r="C11" s="13"/>
      <x:c r="D11" s="8" t="s">
        <x:v>25</x:v>
      </x:c>
      <x:c r="E11" s="26">
        <x:v>160000</x:v>
      </x:c>
      <x:c r="F11" s="12" t="s">
        <x:v>11</x:v>
      </x:c>
      <x:c r="G11" s="16" t="s">
        <x:v>13</x:v>
      </x:c>
    </x:row>
    <x:row r="12" spans="1:7" s="4" customFormat="1" ht="26.25" customHeight="1">
      <x:c r="A12" s="20" t="s">
        <x:v>29</x:v>
      </x:c>
      <x:c r="B12" s="7">
        <x:v>45250</x:v>
      </x:c>
      <x:c r="C12" s="13" t="s">
        <x:v>6</x:v>
      </x:c>
      <x:c r="D12" s="8" t="s">
        <x:v>0</x:v>
      </x:c>
      <x:c r="E12" s="26">
        <x:v>149900</x:v>
      </x:c>
      <x:c r="F12" s="14" t="s">
        <x:v>22</x:v>
      </x:c>
      <x:c r="G12" s="16" t="s">
        <x:v>15</x:v>
      </x:c>
    </x:row>
    <x:row r="13" spans="1:7" ht="25" customHeight="1">
      <x:c r="A13" s="21" t="s">
        <x:v>16</x:v>
      </x:c>
      <x:c r="B13" s="22"/>
      <x:c r="C13" s="21"/>
      <x:c r="D13" s="22"/>
      <x:c r="E13" s="27">
        <x:f>SUM(E3:E12)</x:f>
        <x:v>1246900</x:v>
      </x:c>
      <x:c r="F13" s="24"/>
      <x:c r="G13" s="25"/>
    </x:row>
  </x:sheetData>
  <x:mergeCells count="3">
    <x:mergeCell ref="A13:D13"/>
    <x:mergeCell ref="A1:G1"/>
    <x:mergeCell ref="F13:G13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292</cp:revision>
  <cp:lastPrinted>2019-03-07T04:04:20.167</cp:lastPrinted>
  <dcterms:created xsi:type="dcterms:W3CDTF">2017-12-11T01:44:59.977</dcterms:created>
  <dcterms:modified xsi:type="dcterms:W3CDTF">2023-12-19T05:52:56.731</dcterms:modified>
  <cp:version>1000.0100.01</cp:version>
</cp:coreProperties>
</file>